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归档文件目录索引" sheetId="2" r:id="rId2"/>
    <sheet name="归档文件目录（文书）" sheetId="3" r:id="rId3"/>
    <sheet name="归档文件目录（照片） " sheetId="4" r:id="rId4"/>
    <sheet name="归档文件目录（录音） " sheetId="5" r:id="rId5"/>
    <sheet name="归档文件目录（录像）  " sheetId="6" r:id="rId6"/>
    <sheet name="归档文件整理说明" sheetId="7" r:id="rId7"/>
  </sheets>
  <definedNames>
    <definedName name="_Toc461630400" localSheetId="2">'归档文件目录（文书）'!$A$1</definedName>
    <definedName name="_Toc461630400" localSheetId="3">'归档文件目录（照片） '!$A$1</definedName>
    <definedName name="_Toc461630400" localSheetId="4">'归档文件目录（录音） '!$A$1</definedName>
    <definedName name="_Toc461630400" localSheetId="5">'归档文件目录（录像）  '!$A$1</definedName>
    <definedName name="_xlnm.Print_Titles" localSheetId="2">'归档文件目录（文书）'!$1:$3</definedName>
    <definedName name="_xlnm.Print_Titles" localSheetId="3">'归档文件目录（照片） '!$1:$3</definedName>
    <definedName name="_xlnm.Print_Titles" localSheetId="4">'归档文件目录（录音） '!$1:$3</definedName>
    <definedName name="_xlnm.Print_Titles" localSheetId="5">'归档文件目录（录像）  '!$1:$3</definedName>
  </definedNames>
  <calcPr fullCalcOnLoad="1"/>
</workbook>
</file>

<file path=xl/sharedStrings.xml><?xml version="1.0" encoding="utf-8"?>
<sst xmlns="http://schemas.openxmlformats.org/spreadsheetml/2006/main" count="182" uniqueCount="131">
  <si>
    <t xml:space="preserve"> 归  档  文  件  目  录</t>
  </si>
  <si>
    <t xml:space="preserve"> </t>
  </si>
  <si>
    <r>
      <t xml:space="preserve">全 宗 号 </t>
    </r>
    <r>
      <rPr>
        <u val="single"/>
        <sz val="22"/>
        <rFont val="宋体"/>
        <family val="0"/>
      </rPr>
      <t xml:space="preserve">             A300               </t>
    </r>
  </si>
  <si>
    <r>
      <t xml:space="preserve">全宗名称 </t>
    </r>
    <r>
      <rPr>
        <u val="single"/>
        <sz val="14"/>
        <color indexed="10"/>
        <rFont val="宋体"/>
        <family val="0"/>
      </rPr>
      <t xml:space="preserve">“三重一特”档案（2020年江西省旅游产业发展大会） </t>
    </r>
  </si>
  <si>
    <r>
      <t xml:space="preserve">年    度 </t>
    </r>
    <r>
      <rPr>
        <u val="single"/>
        <sz val="22"/>
        <rFont val="宋体"/>
        <family val="0"/>
      </rPr>
      <t xml:space="preserve">          2020  年            </t>
    </r>
  </si>
  <si>
    <t xml:space="preserve"> 归 档 文 件 目 录 索 引</t>
  </si>
  <si>
    <t>保管期限</t>
  </si>
  <si>
    <t>机构（问题）</t>
  </si>
  <si>
    <t>起止件号</t>
  </si>
  <si>
    <t>所在页数</t>
  </si>
  <si>
    <t>备注</t>
  </si>
  <si>
    <t>代码</t>
  </si>
  <si>
    <t>永久</t>
  </si>
  <si>
    <t>LFH</t>
  </si>
  <si>
    <t>0001-0009</t>
  </si>
  <si>
    <t>1-3</t>
  </si>
  <si>
    <t>文书档案</t>
  </si>
  <si>
    <t>0001-0006</t>
  </si>
  <si>
    <t>3-3</t>
  </si>
  <si>
    <t>照片档案</t>
  </si>
  <si>
    <t>0001-0008</t>
  </si>
  <si>
    <t>4-4</t>
  </si>
  <si>
    <t>录音档案</t>
  </si>
  <si>
    <t>0001-0007</t>
  </si>
  <si>
    <t>5-5</t>
  </si>
  <si>
    <t>录像档案</t>
  </si>
  <si>
    <t>（简称的首字母）</t>
  </si>
  <si>
    <t>归  档  文  件  目  录 （ 文 书 ）</t>
  </si>
  <si>
    <t>机构（问题）：旅发会</t>
  </si>
  <si>
    <t xml:space="preserve">保管期限：永久  </t>
  </si>
  <si>
    <t>序号</t>
  </si>
  <si>
    <t>档号</t>
  </si>
  <si>
    <t>文号</t>
  </si>
  <si>
    <t>责任者</t>
  </si>
  <si>
    <t xml:space="preserve">          题   名</t>
  </si>
  <si>
    <t>日期</t>
  </si>
  <si>
    <t>密级</t>
  </si>
  <si>
    <t>页数</t>
  </si>
  <si>
    <t>开放鉴定</t>
  </si>
  <si>
    <t>A300-WS·2020-LFH-Y-0001</t>
  </si>
  <si>
    <t>有则填，无则不填</t>
  </si>
  <si>
    <t>文件盖章单位</t>
  </si>
  <si>
    <t>文件标题（文件标题简单的文件，题名请在中括号内自拟题名，例如：[关于XXX的函]）</t>
  </si>
  <si>
    <t>/</t>
  </si>
  <si>
    <t>009</t>
  </si>
  <si>
    <t>开放</t>
  </si>
  <si>
    <t>A300-WS·2020-LFH-Y-0002</t>
  </si>
  <si>
    <t>A300-WS·2020-LFH-Y-0003</t>
  </si>
  <si>
    <t>A300-WS·2020-LFH-Y-0004</t>
  </si>
  <si>
    <t>A300-WS·2020-LFH-Y-0005</t>
  </si>
  <si>
    <t>A300-WS·2020-LFH-Y-0006</t>
  </si>
  <si>
    <t>A300-WS·2020-LFH-Y-0007</t>
  </si>
  <si>
    <t>A300-WS·2020-LFH-Y-0008</t>
  </si>
  <si>
    <t>A300-WS·2020-LFH-Y-0009</t>
  </si>
  <si>
    <t>A300-WS·2020-LFH-Y-0010</t>
  </si>
  <si>
    <t>A300-WS·2020-LFH-Y-0011</t>
  </si>
  <si>
    <t>A300-WS·2020-LFH-Y-0012</t>
  </si>
  <si>
    <t>A300-WS·2020-LFH-Y-0013</t>
  </si>
  <si>
    <t>A300-WS·2020-LFH-Y-0014</t>
  </si>
  <si>
    <t>A300-WS·2020-LFH-Y-0015</t>
  </si>
  <si>
    <t>A300-WS·2020-LFH-Y-0016</t>
  </si>
  <si>
    <t>A300-WS·2020-LFH-Y-0017</t>
  </si>
  <si>
    <t>A300-WS·2020-LFH-Y-0018</t>
  </si>
  <si>
    <t>A300-WS·2020-LFH-Y-0019</t>
  </si>
  <si>
    <t>A300-WS·2020-LFH-Y-0020</t>
  </si>
  <si>
    <t>A300-WS·2020-LFH-Y-0021</t>
  </si>
  <si>
    <t>A300-WS·2020-LFH-Y-0022</t>
  </si>
  <si>
    <t>A300-WS·2020-LFH-Y-0023</t>
  </si>
  <si>
    <t>A300-WS·2020-LFH-Y-0024</t>
  </si>
  <si>
    <t>A300-WS·2020-LFH-Y-0025</t>
  </si>
  <si>
    <t>归  档  文  件  目  录 （ 照 片 ）</t>
  </si>
  <si>
    <t>开放状态</t>
  </si>
  <si>
    <t>大小</t>
  </si>
  <si>
    <t>格式</t>
  </si>
  <si>
    <t>存储介质</t>
  </si>
  <si>
    <t>A300-ZP·2020-LFH-Y-0001</t>
  </si>
  <si>
    <t>照片所有权单位</t>
  </si>
  <si>
    <t>写明时间、地点、人物、事件</t>
  </si>
  <si>
    <t>20200108（拍摄日期）</t>
  </si>
  <si>
    <t>3M</t>
  </si>
  <si>
    <t>jpg</t>
  </si>
  <si>
    <t>光盘</t>
  </si>
  <si>
    <t>A300-ZP·2020-LFH-Y-0002</t>
  </si>
  <si>
    <t>U盘</t>
  </si>
  <si>
    <t>A300-ZP·2020-LFH-Y-0003</t>
  </si>
  <si>
    <t>A300-ZP·2020-LFH-Y-0004</t>
  </si>
  <si>
    <t>A300-ZP·2020-LFH-Y-0005</t>
  </si>
  <si>
    <t>A300-ZP·2020-LFH-Y-0006</t>
  </si>
  <si>
    <t>A300-ZP·2020-LFH-Y-0007</t>
  </si>
  <si>
    <t>A300-ZP·2020-LFH-Y-0008</t>
  </si>
  <si>
    <t>A300-ZP·2020-LFH-Y-0009</t>
  </si>
  <si>
    <t>A300-ZP·2020-LFH-Y-0010</t>
  </si>
  <si>
    <t>归  档  文  件  目  录 （ 录 音 ）</t>
  </si>
  <si>
    <t>时长</t>
  </si>
  <si>
    <t>A300-LY·2020-LFH-Y-0001</t>
  </si>
  <si>
    <t>录音所有权单位</t>
  </si>
  <si>
    <t>写明事由</t>
  </si>
  <si>
    <t>21分钟</t>
  </si>
  <si>
    <t>mp3</t>
  </si>
  <si>
    <t>A300-LY·2020-LFH-Y-0002</t>
  </si>
  <si>
    <t>A300-LY·2020-LFH-Y-0003</t>
  </si>
  <si>
    <t>A300-LY·2020-LFH-Y-0004</t>
  </si>
  <si>
    <t>A300-LY·2020-LFH-Y-0005</t>
  </si>
  <si>
    <t>A300-LY·2020-LFH-Y-0006</t>
  </si>
  <si>
    <t>A300-LY·2020-LFH-Y-0007</t>
  </si>
  <si>
    <t>A300-LY·2020-LFH-Y-0008</t>
  </si>
  <si>
    <t>A300-LY·2020-LFH-Y-0009</t>
  </si>
  <si>
    <t>A300-LY·2020-LFH-Y-0010</t>
  </si>
  <si>
    <t>归  档  文  件  目  录 （ 录 像 ）</t>
  </si>
  <si>
    <t>A300-LX·2020-LFH-Y-0001</t>
  </si>
  <si>
    <t>录像所有权单位</t>
  </si>
  <si>
    <t>56分钟</t>
  </si>
  <si>
    <t>268M</t>
  </si>
  <si>
    <t>mp4</t>
  </si>
  <si>
    <t>A300-LX·2020-LFH-Y-0002</t>
  </si>
  <si>
    <t>A300-LX·2020-LFH-Y-0003</t>
  </si>
  <si>
    <t>A300-LX·2020-LFH-Y-0004</t>
  </si>
  <si>
    <t>A300-LX·2020-LFH-Y-0005</t>
  </si>
  <si>
    <t>A300-LX·2020-LFH-Y-0006</t>
  </si>
  <si>
    <t>A300-LX·2020-LFH-Y-0007</t>
  </si>
  <si>
    <t>A300-LX·2020-LFH-Y-0008</t>
  </si>
  <si>
    <t>A300-LX·2020-LFH-Y-0009</t>
  </si>
  <si>
    <t>A300-LX·2020-LFH-Y-0010</t>
  </si>
  <si>
    <t>2020 年 度 归 档 文 件 整 理 说 明</t>
  </si>
  <si>
    <t>分类方法</t>
  </si>
  <si>
    <t>年度—保管期限</t>
  </si>
  <si>
    <t xml:space="preserve">归档文件数量（件）                       </t>
  </si>
  <si>
    <t>合     计：</t>
  </si>
  <si>
    <t xml:space="preserve">   说明：移交2020年江西省旅游产业发展大会档案，其中照片、录音、录像档案存放在光盘中，移交光盘X个（共XXGB）。</t>
  </si>
  <si>
    <r>
      <t xml:space="preserve">            整理人</t>
    </r>
    <r>
      <rPr>
        <u val="single"/>
        <sz val="14"/>
        <rFont val="仿宋_GB2312"/>
        <family val="3"/>
      </rPr>
      <t xml:space="preserve">              </t>
    </r>
    <r>
      <rPr>
        <sz val="14"/>
        <rFont val="仿宋_GB2312"/>
        <family val="3"/>
      </rPr>
      <t xml:space="preserve">                   检查人 </t>
    </r>
    <r>
      <rPr>
        <u val="single"/>
        <sz val="14"/>
        <rFont val="仿宋_GB2312"/>
        <family val="3"/>
      </rPr>
      <t xml:space="preserve">           </t>
    </r>
  </si>
  <si>
    <t xml:space="preserve">                  2020 年  10月 26日                              2020 年 10月26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</si>
</sst>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宋体"/>
      <family val="0"/>
    </font>
    <font>
      <sz val="13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30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"/>
      <name val="仿宋_GB2312"/>
      <family val="3"/>
    </font>
    <font>
      <u val="single"/>
      <sz val="22"/>
      <name val="宋体"/>
      <family val="0"/>
    </font>
    <font>
      <u val="single"/>
      <sz val="14"/>
      <color indexed="10"/>
      <name val="宋体"/>
      <family val="0"/>
    </font>
    <font>
      <sz val="14"/>
      <color rgb="FFFF0000"/>
      <name val="仿宋_GB2312"/>
      <family val="3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32" fillId="4" borderId="1" applyNumberFormat="0" applyAlignment="0" applyProtection="0"/>
    <xf numFmtId="0" fontId="21" fillId="5" borderId="2" applyNumberFormat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4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2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2" borderId="7" applyNumberFormat="0" applyFont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8" applyNumberFormat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13" borderId="0" applyNumberFormat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2" fillId="4" borderId="0" applyNumberFormat="0" applyBorder="0" applyAlignment="0" applyProtection="0"/>
    <xf numFmtId="0" fontId="33" fillId="13" borderId="8" applyNumberFormat="0" applyAlignment="0" applyProtection="0"/>
    <xf numFmtId="0" fontId="12" fillId="2" borderId="0" applyNumberFormat="0" applyBorder="0" applyAlignment="0" applyProtection="0"/>
    <xf numFmtId="0" fontId="17" fillId="18" borderId="0" applyNumberFormat="0" applyBorder="0" applyAlignment="0" applyProtection="0"/>
    <xf numFmtId="0" fontId="12" fillId="1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top" wrapText="1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58" fontId="0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" name="Line 707"/>
        <xdr:cNvSpPr>
          <a:spLocks/>
        </xdr:cNvSpPr>
      </xdr:nvSpPr>
      <xdr:spPr>
        <a:xfrm>
          <a:off x="8772525" y="5057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" name="Line 708"/>
        <xdr:cNvSpPr>
          <a:spLocks/>
        </xdr:cNvSpPr>
      </xdr:nvSpPr>
      <xdr:spPr>
        <a:xfrm>
          <a:off x="8772525" y="50577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8"/>
  <sheetViews>
    <sheetView tabSelected="1" workbookViewId="0" topLeftCell="A3">
      <selection activeCell="D7" sqref="D7"/>
    </sheetView>
  </sheetViews>
  <sheetFormatPr defaultColWidth="9.00390625" defaultRowHeight="14.25"/>
  <cols>
    <col min="2" max="2" width="19.125" style="0" customWidth="1"/>
    <col min="3" max="3" width="76.75390625" style="0" customWidth="1"/>
  </cols>
  <sheetData>
    <row r="3" ht="90" customHeight="1">
      <c r="C3" s="59" t="s">
        <v>0</v>
      </c>
    </row>
    <row r="4" ht="20.25">
      <c r="C4" s="60" t="s">
        <v>1</v>
      </c>
    </row>
    <row r="5" ht="20.25">
      <c r="C5" s="60" t="s">
        <v>1</v>
      </c>
    </row>
    <row r="6" ht="72" customHeight="1">
      <c r="C6" s="61" t="s">
        <v>2</v>
      </c>
    </row>
    <row r="7" ht="72" customHeight="1">
      <c r="C7" s="61" t="s">
        <v>3</v>
      </c>
    </row>
    <row r="8" ht="72" customHeight="1">
      <c r="C8" s="61" t="s">
        <v>4</v>
      </c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8" sqref="B8"/>
    </sheetView>
  </sheetViews>
  <sheetFormatPr defaultColWidth="18.375" defaultRowHeight="29.25" customHeight="1"/>
  <cols>
    <col min="1" max="2" width="18.375" style="50" customWidth="1"/>
    <col min="3" max="3" width="21.875" style="50" customWidth="1"/>
    <col min="4" max="6" width="18.375" style="50" customWidth="1"/>
  </cols>
  <sheetData>
    <row r="1" spans="1:6" ht="29.25" customHeight="1">
      <c r="A1" s="51" t="s">
        <v>5</v>
      </c>
      <c r="B1" s="52"/>
      <c r="C1" s="52"/>
      <c r="D1" s="52"/>
      <c r="E1" s="52"/>
      <c r="F1" s="56"/>
    </row>
    <row r="2" spans="1:6" ht="29.25" customHeight="1">
      <c r="A2" s="5" t="s">
        <v>6</v>
      </c>
      <c r="B2" s="5" t="s">
        <v>7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ht="29.25" customHeight="1">
      <c r="A3" s="5"/>
      <c r="B3" s="5"/>
      <c r="C3" s="5" t="s">
        <v>11</v>
      </c>
      <c r="D3" s="5"/>
      <c r="E3" s="5"/>
      <c r="F3" s="5"/>
    </row>
    <row r="4" spans="1:6" ht="29.25" customHeight="1">
      <c r="A4" s="53" t="s">
        <v>12</v>
      </c>
      <c r="B4" s="53" t="s">
        <v>13</v>
      </c>
      <c r="C4" s="53"/>
      <c r="D4" s="54" t="s">
        <v>14</v>
      </c>
      <c r="E4" s="57" t="s">
        <v>15</v>
      </c>
      <c r="F4" s="58" t="s">
        <v>16</v>
      </c>
    </row>
    <row r="5" spans="1:6" ht="29.25" customHeight="1">
      <c r="A5" s="53" t="s">
        <v>12</v>
      </c>
      <c r="B5" s="53" t="s">
        <v>13</v>
      </c>
      <c r="C5" s="53"/>
      <c r="D5" s="54" t="s">
        <v>17</v>
      </c>
      <c r="E5" s="57" t="s">
        <v>18</v>
      </c>
      <c r="F5" s="53" t="s">
        <v>19</v>
      </c>
    </row>
    <row r="6" spans="1:6" ht="29.25" customHeight="1">
      <c r="A6" s="53" t="s">
        <v>12</v>
      </c>
      <c r="B6" s="53" t="s">
        <v>13</v>
      </c>
      <c r="C6" s="53"/>
      <c r="D6" s="54" t="s">
        <v>20</v>
      </c>
      <c r="E6" s="57" t="s">
        <v>21</v>
      </c>
      <c r="F6" s="53" t="s">
        <v>22</v>
      </c>
    </row>
    <row r="7" spans="1:6" ht="29.25" customHeight="1">
      <c r="A7" s="53" t="s">
        <v>12</v>
      </c>
      <c r="B7" s="53" t="s">
        <v>13</v>
      </c>
      <c r="C7" s="53"/>
      <c r="D7" s="54" t="s">
        <v>23</v>
      </c>
      <c r="E7" s="57" t="s">
        <v>24</v>
      </c>
      <c r="F7" s="53" t="s">
        <v>25</v>
      </c>
    </row>
    <row r="8" spans="1:6" ht="29.25" customHeight="1">
      <c r="A8" s="53"/>
      <c r="B8" s="55" t="s">
        <v>26</v>
      </c>
      <c r="C8" s="53"/>
      <c r="D8" s="54"/>
      <c r="E8" s="57"/>
      <c r="F8" s="53"/>
    </row>
    <row r="9" spans="1:6" ht="29.25" customHeight="1">
      <c r="A9" s="53"/>
      <c r="B9" s="53"/>
      <c r="C9" s="53"/>
      <c r="D9" s="54"/>
      <c r="E9" s="57"/>
      <c r="F9" s="53"/>
    </row>
    <row r="10" spans="1:6" ht="29.25" customHeight="1">
      <c r="A10" s="53"/>
      <c r="B10" s="53"/>
      <c r="C10" s="53"/>
      <c r="D10" s="54"/>
      <c r="E10" s="57"/>
      <c r="F10" s="53"/>
    </row>
    <row r="11" spans="1:6" ht="29.25" customHeight="1">
      <c r="A11" s="53"/>
      <c r="B11" s="53"/>
      <c r="C11" s="53"/>
      <c r="D11" s="54"/>
      <c r="E11" s="57"/>
      <c r="F11" s="53"/>
    </row>
    <row r="12" spans="1:6" ht="29.25" customHeight="1">
      <c r="A12" s="53"/>
      <c r="B12" s="53"/>
      <c r="C12" s="53"/>
      <c r="D12" s="54"/>
      <c r="E12" s="57"/>
      <c r="F12" s="53"/>
    </row>
    <row r="13" spans="1:6" ht="29.25" customHeight="1">
      <c r="A13" s="53"/>
      <c r="B13" s="53"/>
      <c r="C13" s="53"/>
      <c r="D13" s="54"/>
      <c r="E13" s="57"/>
      <c r="F13" s="53"/>
    </row>
    <row r="14" spans="1:6" ht="29.25" customHeight="1">
      <c r="A14" s="53"/>
      <c r="B14" s="53"/>
      <c r="C14" s="53"/>
      <c r="D14" s="54"/>
      <c r="E14" s="57"/>
      <c r="F14" s="53"/>
    </row>
    <row r="15" spans="1:6" ht="29.25" customHeight="1">
      <c r="A15" s="53"/>
      <c r="B15" s="53"/>
      <c r="C15" s="53"/>
      <c r="D15" s="54"/>
      <c r="E15" s="57"/>
      <c r="F15" s="53"/>
    </row>
    <row r="16" spans="1:6" ht="29.25" customHeight="1">
      <c r="A16" s="53"/>
      <c r="B16" s="53"/>
      <c r="C16" s="53"/>
      <c r="D16" s="54"/>
      <c r="E16" s="57"/>
      <c r="F16" s="53"/>
    </row>
    <row r="17" spans="1:6" ht="29.25" customHeight="1">
      <c r="A17" s="53"/>
      <c r="B17" s="53"/>
      <c r="C17" s="53"/>
      <c r="D17" s="54"/>
      <c r="E17" s="57"/>
      <c r="F17" s="53"/>
    </row>
  </sheetData>
  <sheetProtection/>
  <mergeCells count="6">
    <mergeCell ref="A1:F1"/>
    <mergeCell ref="A2:A3"/>
    <mergeCell ref="B2:B3"/>
    <mergeCell ref="D2:D3"/>
    <mergeCell ref="E2:E3"/>
    <mergeCell ref="F2:F3"/>
  </mergeCells>
  <printOptions horizontalCentered="1"/>
  <pageMargins left="0.75" right="0.75" top="0.56" bottom="0.31" header="0.51" footer="0.2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5" sqref="I5"/>
    </sheetView>
  </sheetViews>
  <sheetFormatPr defaultColWidth="9.00390625" defaultRowHeight="24" customHeight="1"/>
  <cols>
    <col min="1" max="1" width="5.75390625" style="14" customWidth="1"/>
    <col min="2" max="2" width="26.25390625" style="15" customWidth="1"/>
    <col min="3" max="3" width="11.25390625" style="16" customWidth="1"/>
    <col min="4" max="4" width="9.00390625" style="16" customWidth="1"/>
    <col min="5" max="5" width="40.625" style="17" customWidth="1"/>
    <col min="6" max="6" width="8.875" style="18" customWidth="1"/>
    <col min="7" max="7" width="6.00390625" style="18" customWidth="1"/>
    <col min="8" max="9" width="5.625" style="19" customWidth="1"/>
    <col min="10" max="10" width="5.625" style="18" customWidth="1"/>
    <col min="11" max="16384" width="9.00390625" style="20" customWidth="1"/>
  </cols>
  <sheetData>
    <row r="1" spans="1:10" ht="30" customHeight="1">
      <c r="A1" s="21" t="s">
        <v>27</v>
      </c>
      <c r="B1" s="21"/>
      <c r="C1" s="21"/>
      <c r="D1" s="21"/>
      <c r="E1" s="22"/>
      <c r="F1" s="21"/>
      <c r="G1" s="21"/>
      <c r="H1" s="21"/>
      <c r="I1" s="21"/>
      <c r="J1" s="21"/>
    </row>
    <row r="2" spans="1:10" ht="30" customHeight="1">
      <c r="A2" s="23" t="s">
        <v>28</v>
      </c>
      <c r="B2" s="23"/>
      <c r="C2" s="23"/>
      <c r="D2" s="23"/>
      <c r="E2" s="23"/>
      <c r="F2" s="35" t="s">
        <v>29</v>
      </c>
      <c r="G2" s="35"/>
      <c r="H2" s="35"/>
      <c r="I2" s="35"/>
      <c r="J2" s="35"/>
    </row>
    <row r="3" spans="1:10" ht="36" customHeight="1">
      <c r="A3" s="24" t="s">
        <v>30</v>
      </c>
      <c r="B3" s="24" t="s">
        <v>31</v>
      </c>
      <c r="C3" s="24" t="s">
        <v>32</v>
      </c>
      <c r="D3" s="24" t="s">
        <v>33</v>
      </c>
      <c r="E3" s="25" t="s">
        <v>34</v>
      </c>
      <c r="F3" s="24" t="s">
        <v>35</v>
      </c>
      <c r="G3" s="24" t="s">
        <v>36</v>
      </c>
      <c r="H3" s="36" t="s">
        <v>37</v>
      </c>
      <c r="I3" s="36" t="s">
        <v>38</v>
      </c>
      <c r="J3" s="24" t="s">
        <v>10</v>
      </c>
    </row>
    <row r="4" spans="1:10" ht="42" customHeight="1">
      <c r="A4" s="26">
        <v>1</v>
      </c>
      <c r="B4" s="27" t="s">
        <v>39</v>
      </c>
      <c r="C4" s="38" t="s">
        <v>40</v>
      </c>
      <c r="D4" s="28" t="s">
        <v>41</v>
      </c>
      <c r="E4" s="44" t="s">
        <v>42</v>
      </c>
      <c r="F4" s="37">
        <v>20200128</v>
      </c>
      <c r="G4" s="37" t="s">
        <v>43</v>
      </c>
      <c r="H4" s="39" t="s">
        <v>44</v>
      </c>
      <c r="I4" s="39" t="s">
        <v>45</v>
      </c>
      <c r="J4" s="37"/>
    </row>
    <row r="5" spans="1:10" ht="42" customHeight="1">
      <c r="A5" s="26">
        <v>2</v>
      </c>
      <c r="B5" s="27" t="s">
        <v>46</v>
      </c>
      <c r="C5" s="27"/>
      <c r="D5" s="31"/>
      <c r="E5" s="32"/>
      <c r="F5" s="27"/>
      <c r="G5" s="27"/>
      <c r="H5" s="41"/>
      <c r="I5" s="41"/>
      <c r="J5" s="27"/>
    </row>
    <row r="6" spans="1:10" ht="42" customHeight="1">
      <c r="A6" s="26">
        <v>3</v>
      </c>
      <c r="B6" s="27" t="s">
        <v>47</v>
      </c>
      <c r="C6" s="27"/>
      <c r="D6" s="31"/>
      <c r="E6" s="32"/>
      <c r="F6" s="27"/>
      <c r="G6" s="27"/>
      <c r="H6" s="41"/>
      <c r="I6" s="41"/>
      <c r="J6" s="27"/>
    </row>
    <row r="7" spans="1:10" ht="42" customHeight="1">
      <c r="A7" s="26">
        <v>4</v>
      </c>
      <c r="B7" s="27" t="s">
        <v>48</v>
      </c>
      <c r="C7" s="27"/>
      <c r="D7" s="31"/>
      <c r="E7" s="32"/>
      <c r="F7" s="27"/>
      <c r="G7" s="27"/>
      <c r="H7" s="41"/>
      <c r="I7" s="41"/>
      <c r="J7" s="27"/>
    </row>
    <row r="8" spans="1:10" ht="42" customHeight="1">
      <c r="A8" s="26">
        <v>5</v>
      </c>
      <c r="B8" s="27" t="s">
        <v>49</v>
      </c>
      <c r="C8" s="27"/>
      <c r="D8" s="31"/>
      <c r="E8" s="32"/>
      <c r="F8" s="27"/>
      <c r="G8" s="27"/>
      <c r="H8" s="41"/>
      <c r="I8" s="41"/>
      <c r="J8" s="27"/>
    </row>
    <row r="9" spans="1:10" ht="42" customHeight="1">
      <c r="A9" s="26">
        <v>6</v>
      </c>
      <c r="B9" s="27" t="s">
        <v>50</v>
      </c>
      <c r="C9" s="27"/>
      <c r="D9" s="31"/>
      <c r="E9" s="32"/>
      <c r="F9" s="27"/>
      <c r="G9" s="27"/>
      <c r="H9" s="41"/>
      <c r="I9" s="41"/>
      <c r="J9" s="27"/>
    </row>
    <row r="10" spans="1:10" ht="42" customHeight="1">
      <c r="A10" s="26">
        <v>7</v>
      </c>
      <c r="B10" s="27" t="s">
        <v>51</v>
      </c>
      <c r="C10" s="27"/>
      <c r="D10" s="31"/>
      <c r="E10" s="32"/>
      <c r="F10" s="27"/>
      <c r="G10" s="27"/>
      <c r="H10" s="41"/>
      <c r="I10" s="41"/>
      <c r="J10" s="27"/>
    </row>
    <row r="11" spans="1:10" ht="42" customHeight="1">
      <c r="A11" s="26">
        <v>8</v>
      </c>
      <c r="B11" s="27" t="s">
        <v>52</v>
      </c>
      <c r="C11" s="27"/>
      <c r="D11" s="31"/>
      <c r="E11" s="32"/>
      <c r="F11" s="27"/>
      <c r="G11" s="27"/>
      <c r="H11" s="41"/>
      <c r="I11" s="41"/>
      <c r="J11" s="27"/>
    </row>
    <row r="12" spans="1:10" ht="42" customHeight="1">
      <c r="A12" s="26">
        <v>9</v>
      </c>
      <c r="B12" s="27" t="s">
        <v>53</v>
      </c>
      <c r="C12" s="27"/>
      <c r="D12" s="31"/>
      <c r="E12" s="32"/>
      <c r="F12" s="27"/>
      <c r="G12" s="27"/>
      <c r="H12" s="41"/>
      <c r="I12" s="41"/>
      <c r="J12" s="27"/>
    </row>
    <row r="13" spans="1:10" ht="42" customHeight="1">
      <c r="A13" s="26">
        <v>10</v>
      </c>
      <c r="B13" s="27" t="s">
        <v>54</v>
      </c>
      <c r="C13" s="46"/>
      <c r="D13" s="47"/>
      <c r="E13" s="48"/>
      <c r="F13" s="46"/>
      <c r="G13" s="46"/>
      <c r="H13" s="49"/>
      <c r="I13" s="49"/>
      <c r="J13" s="46"/>
    </row>
    <row r="14" spans="1:10" ht="42" customHeight="1">
      <c r="A14" s="26">
        <v>11</v>
      </c>
      <c r="B14" s="27" t="s">
        <v>55</v>
      </c>
      <c r="C14" s="46"/>
      <c r="D14" s="47"/>
      <c r="E14" s="48"/>
      <c r="F14" s="46"/>
      <c r="G14" s="46"/>
      <c r="H14" s="49"/>
      <c r="I14" s="49"/>
      <c r="J14" s="46"/>
    </row>
    <row r="15" spans="1:10" ht="42" customHeight="1">
      <c r="A15" s="26">
        <v>12</v>
      </c>
      <c r="B15" s="27" t="s">
        <v>56</v>
      </c>
      <c r="C15" s="46"/>
      <c r="D15" s="47"/>
      <c r="E15" s="48"/>
      <c r="F15" s="46"/>
      <c r="G15" s="46"/>
      <c r="H15" s="49"/>
      <c r="I15" s="49"/>
      <c r="J15" s="46"/>
    </row>
    <row r="16" spans="1:10" ht="42" customHeight="1">
      <c r="A16" s="26">
        <v>13</v>
      </c>
      <c r="B16" s="27" t="s">
        <v>57</v>
      </c>
      <c r="C16" s="46"/>
      <c r="D16" s="47"/>
      <c r="E16" s="48"/>
      <c r="F16" s="46"/>
      <c r="G16" s="46"/>
      <c r="H16" s="49"/>
      <c r="I16" s="49"/>
      <c r="J16" s="46"/>
    </row>
    <row r="17" spans="1:10" ht="42" customHeight="1">
      <c r="A17" s="26">
        <v>14</v>
      </c>
      <c r="B17" s="27" t="s">
        <v>58</v>
      </c>
      <c r="C17" s="46"/>
      <c r="D17" s="47"/>
      <c r="E17" s="48"/>
      <c r="F17" s="46"/>
      <c r="G17" s="46"/>
      <c r="H17" s="49"/>
      <c r="I17" s="49"/>
      <c r="J17" s="46"/>
    </row>
    <row r="18" spans="1:10" ht="42" customHeight="1">
      <c r="A18" s="26">
        <v>15</v>
      </c>
      <c r="B18" s="27" t="s">
        <v>59</v>
      </c>
      <c r="C18" s="46"/>
      <c r="D18" s="47"/>
      <c r="E18" s="48"/>
      <c r="F18" s="46"/>
      <c r="G18" s="46"/>
      <c r="H18" s="49"/>
      <c r="I18" s="49"/>
      <c r="J18" s="46"/>
    </row>
    <row r="19" spans="1:10" ht="42" customHeight="1">
      <c r="A19" s="26">
        <v>16</v>
      </c>
      <c r="B19" s="27" t="s">
        <v>60</v>
      </c>
      <c r="C19" s="46"/>
      <c r="D19" s="47"/>
      <c r="E19" s="48"/>
      <c r="F19" s="46"/>
      <c r="G19" s="46"/>
      <c r="H19" s="49"/>
      <c r="I19" s="49"/>
      <c r="J19" s="46"/>
    </row>
    <row r="20" spans="1:10" ht="42" customHeight="1">
      <c r="A20" s="26">
        <v>17</v>
      </c>
      <c r="B20" s="27" t="s">
        <v>61</v>
      </c>
      <c r="C20" s="46"/>
      <c r="D20" s="47"/>
      <c r="E20" s="48"/>
      <c r="F20" s="46"/>
      <c r="G20" s="46"/>
      <c r="H20" s="49"/>
      <c r="I20" s="49"/>
      <c r="J20" s="46"/>
    </row>
    <row r="21" spans="1:10" ht="42" customHeight="1">
      <c r="A21" s="26">
        <v>18</v>
      </c>
      <c r="B21" s="27" t="s">
        <v>62</v>
      </c>
      <c r="C21" s="46"/>
      <c r="D21" s="47"/>
      <c r="E21" s="48"/>
      <c r="F21" s="46"/>
      <c r="G21" s="46"/>
      <c r="H21" s="49"/>
      <c r="I21" s="49"/>
      <c r="J21" s="46"/>
    </row>
    <row r="22" spans="1:10" ht="42" customHeight="1">
      <c r="A22" s="26">
        <v>19</v>
      </c>
      <c r="B22" s="27" t="s">
        <v>63</v>
      </c>
      <c r="C22" s="46"/>
      <c r="D22" s="47"/>
      <c r="E22" s="48"/>
      <c r="F22" s="46"/>
      <c r="G22" s="46"/>
      <c r="H22" s="49"/>
      <c r="I22" s="49"/>
      <c r="J22" s="46"/>
    </row>
    <row r="23" spans="1:10" ht="42" customHeight="1">
      <c r="A23" s="26">
        <v>20</v>
      </c>
      <c r="B23" s="27" t="s">
        <v>64</v>
      </c>
      <c r="C23" s="46"/>
      <c r="D23" s="47"/>
      <c r="E23" s="48"/>
      <c r="F23" s="46"/>
      <c r="G23" s="46"/>
      <c r="H23" s="49"/>
      <c r="I23" s="49"/>
      <c r="J23" s="46"/>
    </row>
    <row r="24" spans="1:10" ht="42" customHeight="1">
      <c r="A24" s="26">
        <v>21</v>
      </c>
      <c r="B24" s="27" t="s">
        <v>65</v>
      </c>
      <c r="C24" s="46"/>
      <c r="D24" s="47"/>
      <c r="E24" s="48"/>
      <c r="F24" s="46"/>
      <c r="G24" s="46"/>
      <c r="H24" s="49"/>
      <c r="I24" s="49"/>
      <c r="J24" s="46"/>
    </row>
    <row r="25" spans="1:10" ht="42" customHeight="1">
      <c r="A25" s="26">
        <v>22</v>
      </c>
      <c r="B25" s="27" t="s">
        <v>66</v>
      </c>
      <c r="C25" s="46"/>
      <c r="D25" s="47"/>
      <c r="E25" s="48"/>
      <c r="F25" s="46"/>
      <c r="G25" s="46"/>
      <c r="H25" s="49"/>
      <c r="I25" s="49"/>
      <c r="J25" s="46"/>
    </row>
    <row r="26" spans="1:10" ht="42" customHeight="1">
      <c r="A26" s="26">
        <v>23</v>
      </c>
      <c r="B26" s="27" t="s">
        <v>67</v>
      </c>
      <c r="C26" s="46"/>
      <c r="D26" s="47"/>
      <c r="E26" s="48"/>
      <c r="F26" s="46"/>
      <c r="G26" s="46"/>
      <c r="H26" s="49"/>
      <c r="I26" s="49"/>
      <c r="J26" s="46"/>
    </row>
    <row r="27" spans="1:10" ht="42" customHeight="1">
      <c r="A27" s="26">
        <v>24</v>
      </c>
      <c r="B27" s="27" t="s">
        <v>68</v>
      </c>
      <c r="C27" s="46"/>
      <c r="D27" s="47"/>
      <c r="E27" s="48"/>
      <c r="F27" s="46"/>
      <c r="G27" s="46"/>
      <c r="H27" s="49"/>
      <c r="I27" s="49"/>
      <c r="J27" s="46"/>
    </row>
    <row r="28" spans="1:10" ht="42" customHeight="1">
      <c r="A28" s="26">
        <v>25</v>
      </c>
      <c r="B28" s="27" t="s">
        <v>69</v>
      </c>
      <c r="C28" s="42"/>
      <c r="D28" s="33"/>
      <c r="E28" s="34"/>
      <c r="F28" s="42"/>
      <c r="G28" s="42"/>
      <c r="H28" s="43"/>
      <c r="I28" s="43"/>
      <c r="J28" s="42"/>
    </row>
  </sheetData>
  <sheetProtection/>
  <mergeCells count="3">
    <mergeCell ref="A1:J1"/>
    <mergeCell ref="A2:E2"/>
    <mergeCell ref="F2:J2"/>
  </mergeCells>
  <printOptions horizontalCentered="1"/>
  <pageMargins left="0.5" right="0.5590277777777778" top="0.6298611111111111" bottom="0.6298611111111111" header="0.5118055555555555" footer="0.2201388888888888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6" sqref="H6"/>
    </sheetView>
  </sheetViews>
  <sheetFormatPr defaultColWidth="9.00390625" defaultRowHeight="24" customHeight="1"/>
  <cols>
    <col min="1" max="1" width="6.00390625" style="14" customWidth="1"/>
    <col min="2" max="2" width="26.25390625" style="15" customWidth="1"/>
    <col min="3" max="3" width="12.00390625" style="16" customWidth="1"/>
    <col min="4" max="4" width="42.375" style="17" customWidth="1"/>
    <col min="5" max="5" width="8.875" style="18" customWidth="1"/>
    <col min="6" max="6" width="7.75390625" style="18" customWidth="1"/>
    <col min="7" max="7" width="7.00390625" style="19" customWidth="1"/>
    <col min="8" max="8" width="6.50390625" style="19" customWidth="1"/>
    <col min="9" max="9" width="6.875" style="18" customWidth="1"/>
    <col min="10" max="16384" width="9.00390625" style="20" customWidth="1"/>
  </cols>
  <sheetData>
    <row r="1" spans="1:9" ht="30" customHeight="1">
      <c r="A1" s="21" t="s">
        <v>70</v>
      </c>
      <c r="B1" s="21"/>
      <c r="C1" s="21"/>
      <c r="D1" s="22"/>
      <c r="E1" s="21"/>
      <c r="F1" s="21"/>
      <c r="G1" s="21"/>
      <c r="H1" s="21"/>
      <c r="I1" s="21"/>
    </row>
    <row r="2" spans="1:9" ht="30" customHeight="1">
      <c r="A2" s="23" t="s">
        <v>28</v>
      </c>
      <c r="B2" s="23"/>
      <c r="C2" s="23"/>
      <c r="D2" s="23"/>
      <c r="E2" s="35" t="s">
        <v>29</v>
      </c>
      <c r="F2" s="35"/>
      <c r="G2" s="35"/>
      <c r="H2" s="35"/>
      <c r="I2" s="35"/>
    </row>
    <row r="3" spans="1:9" ht="36" customHeight="1">
      <c r="A3" s="24" t="s">
        <v>30</v>
      </c>
      <c r="B3" s="24" t="s">
        <v>31</v>
      </c>
      <c r="C3" s="24" t="s">
        <v>33</v>
      </c>
      <c r="D3" s="25" t="s">
        <v>34</v>
      </c>
      <c r="E3" s="24" t="s">
        <v>35</v>
      </c>
      <c r="F3" s="24" t="s">
        <v>71</v>
      </c>
      <c r="G3" s="36" t="s">
        <v>72</v>
      </c>
      <c r="H3" s="36" t="s">
        <v>73</v>
      </c>
      <c r="I3" s="24" t="s">
        <v>74</v>
      </c>
    </row>
    <row r="4" spans="1:9" ht="42" customHeight="1">
      <c r="A4" s="26">
        <v>1</v>
      </c>
      <c r="B4" s="27" t="s">
        <v>75</v>
      </c>
      <c r="C4" s="28" t="s">
        <v>76</v>
      </c>
      <c r="D4" s="44" t="s">
        <v>77</v>
      </c>
      <c r="E4" s="38" t="s">
        <v>78</v>
      </c>
      <c r="F4" s="38" t="s">
        <v>45</v>
      </c>
      <c r="G4" s="39" t="s">
        <v>79</v>
      </c>
      <c r="H4" s="39" t="s">
        <v>80</v>
      </c>
      <c r="I4" s="38" t="s">
        <v>81</v>
      </c>
    </row>
    <row r="5" spans="1:9" ht="42" customHeight="1">
      <c r="A5" s="26">
        <v>2</v>
      </c>
      <c r="B5" s="27" t="s">
        <v>82</v>
      </c>
      <c r="C5" s="30"/>
      <c r="D5" s="29"/>
      <c r="E5" s="37"/>
      <c r="F5" s="37"/>
      <c r="G5" s="40"/>
      <c r="H5" s="45"/>
      <c r="I5" s="38" t="s">
        <v>83</v>
      </c>
    </row>
    <row r="6" spans="1:9" ht="42" customHeight="1">
      <c r="A6" s="26">
        <v>3</v>
      </c>
      <c r="B6" s="27" t="s">
        <v>84</v>
      </c>
      <c r="C6" s="31"/>
      <c r="D6" s="32"/>
      <c r="E6" s="27"/>
      <c r="F6" s="27"/>
      <c r="G6" s="41"/>
      <c r="H6" s="41"/>
      <c r="I6" s="27"/>
    </row>
    <row r="7" spans="1:9" ht="42" customHeight="1">
      <c r="A7" s="26">
        <v>4</v>
      </c>
      <c r="B7" s="27" t="s">
        <v>85</v>
      </c>
      <c r="C7" s="31"/>
      <c r="D7" s="32"/>
      <c r="E7" s="27"/>
      <c r="F7" s="27"/>
      <c r="G7" s="41"/>
      <c r="H7" s="41"/>
      <c r="I7" s="27"/>
    </row>
    <row r="8" spans="1:9" ht="42" customHeight="1">
      <c r="A8" s="26">
        <v>5</v>
      </c>
      <c r="B8" s="27" t="s">
        <v>86</v>
      </c>
      <c r="C8" s="31"/>
      <c r="D8" s="32"/>
      <c r="E8" s="27"/>
      <c r="F8" s="27"/>
      <c r="G8" s="41"/>
      <c r="H8" s="41"/>
      <c r="I8" s="27"/>
    </row>
    <row r="9" spans="1:9" ht="42" customHeight="1">
      <c r="A9" s="26">
        <v>6</v>
      </c>
      <c r="B9" s="27" t="s">
        <v>87</v>
      </c>
      <c r="C9" s="31"/>
      <c r="D9" s="32"/>
      <c r="E9" s="27"/>
      <c r="F9" s="27"/>
      <c r="G9" s="41"/>
      <c r="H9" s="41"/>
      <c r="I9" s="27"/>
    </row>
    <row r="10" spans="1:9" ht="42" customHeight="1">
      <c r="A10" s="26">
        <v>7</v>
      </c>
      <c r="B10" s="27" t="s">
        <v>88</v>
      </c>
      <c r="C10" s="31"/>
      <c r="D10" s="32"/>
      <c r="E10" s="27"/>
      <c r="F10" s="27"/>
      <c r="G10" s="41"/>
      <c r="H10" s="41"/>
      <c r="I10" s="27"/>
    </row>
    <row r="11" spans="1:9" ht="42" customHeight="1">
      <c r="A11" s="26">
        <v>8</v>
      </c>
      <c r="B11" s="27" t="s">
        <v>89</v>
      </c>
      <c r="C11" s="31"/>
      <c r="D11" s="32"/>
      <c r="E11" s="27"/>
      <c r="F11" s="27"/>
      <c r="G11" s="41"/>
      <c r="H11" s="41"/>
      <c r="I11" s="27"/>
    </row>
    <row r="12" spans="1:9" ht="42" customHeight="1">
      <c r="A12" s="26">
        <v>9</v>
      </c>
      <c r="B12" s="27" t="s">
        <v>90</v>
      </c>
      <c r="C12" s="31"/>
      <c r="D12" s="32"/>
      <c r="E12" s="27"/>
      <c r="F12" s="27"/>
      <c r="G12" s="41"/>
      <c r="H12" s="41"/>
      <c r="I12" s="27"/>
    </row>
    <row r="13" spans="1:9" ht="42" customHeight="1">
      <c r="A13" s="26">
        <v>10</v>
      </c>
      <c r="B13" s="27" t="s">
        <v>91</v>
      </c>
      <c r="C13" s="33"/>
      <c r="D13" s="34"/>
      <c r="E13" s="42"/>
      <c r="F13" s="42"/>
      <c r="G13" s="43"/>
      <c r="H13" s="43"/>
      <c r="I13" s="42"/>
    </row>
  </sheetData>
  <sheetProtection/>
  <mergeCells count="3">
    <mergeCell ref="A1:I1"/>
    <mergeCell ref="A2:D2"/>
    <mergeCell ref="E2:I2"/>
  </mergeCells>
  <printOptions horizontalCentered="1"/>
  <pageMargins left="0.5" right="0.5590277777777778" top="0.6298611111111111" bottom="0.6298611111111111" header="0.5118055555555555" footer="0.2201388888888888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9" sqref="H9"/>
    </sheetView>
  </sheetViews>
  <sheetFormatPr defaultColWidth="9.00390625" defaultRowHeight="24" customHeight="1"/>
  <cols>
    <col min="1" max="1" width="6.375" style="14" customWidth="1"/>
    <col min="2" max="2" width="27.125" style="15" customWidth="1"/>
    <col min="3" max="3" width="9.00390625" style="16" customWidth="1"/>
    <col min="4" max="4" width="42.75390625" style="17" customWidth="1"/>
    <col min="5" max="5" width="9.75390625" style="18" customWidth="1"/>
    <col min="6" max="6" width="7.00390625" style="18" customWidth="1"/>
    <col min="7" max="7" width="7.50390625" style="19" customWidth="1"/>
    <col min="8" max="8" width="7.75390625" style="19" customWidth="1"/>
    <col min="9" max="9" width="7.75390625" style="18" customWidth="1"/>
    <col min="10" max="253" width="9.00390625" style="20" customWidth="1"/>
    <col min="255" max="16384" width="9.00390625" style="20" customWidth="1"/>
  </cols>
  <sheetData>
    <row r="1" spans="1:9" ht="30" customHeight="1">
      <c r="A1" s="21" t="s">
        <v>92</v>
      </c>
      <c r="B1" s="21"/>
      <c r="C1" s="21"/>
      <c r="D1" s="22"/>
      <c r="E1" s="21"/>
      <c r="F1" s="21"/>
      <c r="G1" s="21"/>
      <c r="H1" s="21"/>
      <c r="I1" s="21"/>
    </row>
    <row r="2" spans="1:9" ht="30" customHeight="1">
      <c r="A2" s="23" t="s">
        <v>28</v>
      </c>
      <c r="B2" s="23"/>
      <c r="C2" s="23"/>
      <c r="D2" s="23"/>
      <c r="E2" s="35" t="s">
        <v>29</v>
      </c>
      <c r="F2" s="35"/>
      <c r="G2" s="35"/>
      <c r="H2" s="35"/>
      <c r="I2" s="35"/>
    </row>
    <row r="3" spans="1:9" ht="37.5" customHeight="1">
      <c r="A3" s="24" t="s">
        <v>30</v>
      </c>
      <c r="B3" s="24" t="s">
        <v>31</v>
      </c>
      <c r="C3" s="24" t="s">
        <v>33</v>
      </c>
      <c r="D3" s="25" t="s">
        <v>34</v>
      </c>
      <c r="E3" s="24" t="s">
        <v>35</v>
      </c>
      <c r="F3" s="24" t="s">
        <v>71</v>
      </c>
      <c r="G3" s="36" t="s">
        <v>93</v>
      </c>
      <c r="H3" s="36" t="s">
        <v>73</v>
      </c>
      <c r="I3" s="24" t="s">
        <v>74</v>
      </c>
    </row>
    <row r="4" spans="1:9" ht="42" customHeight="1">
      <c r="A4" s="26">
        <v>1</v>
      </c>
      <c r="B4" s="27" t="s">
        <v>94</v>
      </c>
      <c r="C4" s="28" t="s">
        <v>95</v>
      </c>
      <c r="D4" s="29" t="s">
        <v>96</v>
      </c>
      <c r="E4" s="37">
        <v>20200425</v>
      </c>
      <c r="F4" s="38" t="s">
        <v>45</v>
      </c>
      <c r="G4" s="39" t="s">
        <v>97</v>
      </c>
      <c r="H4" s="39" t="s">
        <v>98</v>
      </c>
      <c r="I4" s="38" t="s">
        <v>81</v>
      </c>
    </row>
    <row r="5" spans="1:9" ht="42" customHeight="1">
      <c r="A5" s="26">
        <v>2</v>
      </c>
      <c r="B5" s="27" t="s">
        <v>99</v>
      </c>
      <c r="C5" s="30"/>
      <c r="D5" s="29"/>
      <c r="E5" s="37"/>
      <c r="F5" s="37"/>
      <c r="G5" s="40"/>
      <c r="H5" s="40"/>
      <c r="I5" s="38" t="s">
        <v>83</v>
      </c>
    </row>
    <row r="6" spans="1:9" ht="42" customHeight="1">
      <c r="A6" s="26">
        <v>3</v>
      </c>
      <c r="B6" s="27" t="s">
        <v>100</v>
      </c>
      <c r="C6" s="31"/>
      <c r="D6" s="32"/>
      <c r="E6" s="27"/>
      <c r="F6" s="27"/>
      <c r="G6" s="41"/>
      <c r="H6" s="41"/>
      <c r="I6" s="27"/>
    </row>
    <row r="7" spans="1:9" ht="42" customHeight="1">
      <c r="A7" s="26">
        <v>4</v>
      </c>
      <c r="B7" s="27" t="s">
        <v>101</v>
      </c>
      <c r="C7" s="31"/>
      <c r="D7" s="32"/>
      <c r="E7" s="27"/>
      <c r="F7" s="27"/>
      <c r="G7" s="41"/>
      <c r="H7" s="41"/>
      <c r="I7" s="27"/>
    </row>
    <row r="8" spans="1:9" ht="42" customHeight="1">
      <c r="A8" s="26">
        <v>5</v>
      </c>
      <c r="B8" s="27" t="s">
        <v>102</v>
      </c>
      <c r="C8" s="31"/>
      <c r="D8" s="32"/>
      <c r="E8" s="27"/>
      <c r="F8" s="27"/>
      <c r="G8" s="41"/>
      <c r="H8" s="41"/>
      <c r="I8" s="27"/>
    </row>
    <row r="9" spans="1:9" ht="42" customHeight="1">
      <c r="A9" s="26">
        <v>6</v>
      </c>
      <c r="B9" s="27" t="s">
        <v>103</v>
      </c>
      <c r="C9" s="31"/>
      <c r="D9" s="32"/>
      <c r="E9" s="27"/>
      <c r="F9" s="27"/>
      <c r="G9" s="41"/>
      <c r="H9" s="41"/>
      <c r="I9" s="27"/>
    </row>
    <row r="10" spans="1:9" ht="42" customHeight="1">
      <c r="A10" s="26">
        <v>7</v>
      </c>
      <c r="B10" s="27" t="s">
        <v>104</v>
      </c>
      <c r="C10" s="31"/>
      <c r="D10" s="32"/>
      <c r="E10" s="27"/>
      <c r="F10" s="27"/>
      <c r="G10" s="41"/>
      <c r="H10" s="41"/>
      <c r="I10" s="27"/>
    </row>
    <row r="11" spans="1:9" ht="42" customHeight="1">
      <c r="A11" s="26">
        <v>8</v>
      </c>
      <c r="B11" s="27" t="s">
        <v>105</v>
      </c>
      <c r="C11" s="31"/>
      <c r="D11" s="32"/>
      <c r="E11" s="27"/>
      <c r="F11" s="27"/>
      <c r="G11" s="41"/>
      <c r="H11" s="41"/>
      <c r="I11" s="27"/>
    </row>
    <row r="12" spans="1:9" ht="42" customHeight="1">
      <c r="A12" s="26">
        <v>9</v>
      </c>
      <c r="B12" s="27" t="s">
        <v>106</v>
      </c>
      <c r="C12" s="31"/>
      <c r="D12" s="32"/>
      <c r="E12" s="27"/>
      <c r="F12" s="27"/>
      <c r="G12" s="41"/>
      <c r="H12" s="41"/>
      <c r="I12" s="27"/>
    </row>
    <row r="13" spans="1:9" ht="42" customHeight="1">
      <c r="A13" s="26">
        <v>10</v>
      </c>
      <c r="B13" s="27" t="s">
        <v>107</v>
      </c>
      <c r="C13" s="33"/>
      <c r="D13" s="34"/>
      <c r="E13" s="42"/>
      <c r="F13" s="42"/>
      <c r="G13" s="43"/>
      <c r="H13" s="43"/>
      <c r="I13" s="42"/>
    </row>
  </sheetData>
  <sheetProtection/>
  <mergeCells count="3">
    <mergeCell ref="A1:I1"/>
    <mergeCell ref="A2:D2"/>
    <mergeCell ref="E2:I2"/>
  </mergeCells>
  <printOptions horizontalCentered="1"/>
  <pageMargins left="0.5" right="0.5590277777777778" top="0.6298611111111111" bottom="0.6298611111111111" header="0.5118055555555555" footer="0.2201388888888888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M5" sqref="M5"/>
    </sheetView>
  </sheetViews>
  <sheetFormatPr defaultColWidth="9.00390625" defaultRowHeight="24" customHeight="1"/>
  <cols>
    <col min="1" max="1" width="6.25390625" style="14" customWidth="1"/>
    <col min="2" max="2" width="27.125" style="15" customWidth="1"/>
    <col min="3" max="3" width="9.00390625" style="16" customWidth="1"/>
    <col min="4" max="4" width="42.50390625" style="17" customWidth="1"/>
    <col min="5" max="5" width="8.875" style="18" customWidth="1"/>
    <col min="6" max="6" width="6.75390625" style="18" customWidth="1"/>
    <col min="7" max="8" width="5.625" style="19" customWidth="1"/>
    <col min="9" max="9" width="7.125" style="19" customWidth="1"/>
    <col min="10" max="10" width="7.125" style="18" customWidth="1"/>
    <col min="11" max="16384" width="9.00390625" style="20" customWidth="1"/>
  </cols>
  <sheetData>
    <row r="1" spans="1:10" ht="30" customHeight="1">
      <c r="A1" s="21" t="s">
        <v>108</v>
      </c>
      <c r="B1" s="21"/>
      <c r="C1" s="21"/>
      <c r="D1" s="22"/>
      <c r="E1" s="21"/>
      <c r="F1" s="21"/>
      <c r="G1" s="21"/>
      <c r="H1" s="21"/>
      <c r="I1" s="21"/>
      <c r="J1" s="21"/>
    </row>
    <row r="2" spans="1:10" ht="30" customHeight="1">
      <c r="A2" s="23" t="s">
        <v>28</v>
      </c>
      <c r="B2" s="23"/>
      <c r="C2" s="23"/>
      <c r="D2" s="23"/>
      <c r="E2" s="35" t="s">
        <v>29</v>
      </c>
      <c r="F2" s="35"/>
      <c r="G2" s="35"/>
      <c r="H2" s="35"/>
      <c r="I2" s="35"/>
      <c r="J2" s="35"/>
    </row>
    <row r="3" spans="1:10" ht="39" customHeight="1">
      <c r="A3" s="24" t="s">
        <v>30</v>
      </c>
      <c r="B3" s="24" t="s">
        <v>31</v>
      </c>
      <c r="C3" s="24" t="s">
        <v>33</v>
      </c>
      <c r="D3" s="25" t="s">
        <v>34</v>
      </c>
      <c r="E3" s="24" t="s">
        <v>35</v>
      </c>
      <c r="F3" s="24" t="s">
        <v>71</v>
      </c>
      <c r="G3" s="36" t="s">
        <v>93</v>
      </c>
      <c r="H3" s="36" t="s">
        <v>72</v>
      </c>
      <c r="I3" s="36" t="s">
        <v>73</v>
      </c>
      <c r="J3" s="24" t="s">
        <v>74</v>
      </c>
    </row>
    <row r="4" spans="1:10" ht="42" customHeight="1">
      <c r="A4" s="26">
        <v>1</v>
      </c>
      <c r="B4" s="27" t="s">
        <v>109</v>
      </c>
      <c r="C4" s="28" t="s">
        <v>110</v>
      </c>
      <c r="D4" s="29" t="s">
        <v>96</v>
      </c>
      <c r="E4" s="37">
        <v>20200605</v>
      </c>
      <c r="F4" s="38" t="s">
        <v>45</v>
      </c>
      <c r="G4" s="39" t="s">
        <v>111</v>
      </c>
      <c r="H4" s="39" t="s">
        <v>112</v>
      </c>
      <c r="I4" s="39" t="s">
        <v>113</v>
      </c>
      <c r="J4" s="38" t="s">
        <v>81</v>
      </c>
    </row>
    <row r="5" spans="1:10" ht="42" customHeight="1">
      <c r="A5" s="26">
        <v>2</v>
      </c>
      <c r="B5" s="27" t="s">
        <v>114</v>
      </c>
      <c r="C5" s="30"/>
      <c r="D5" s="29"/>
      <c r="E5" s="37"/>
      <c r="F5" s="37"/>
      <c r="G5" s="40"/>
      <c r="H5" s="40"/>
      <c r="I5" s="40"/>
      <c r="J5" s="38" t="s">
        <v>83</v>
      </c>
    </row>
    <row r="6" spans="1:10" ht="42" customHeight="1">
      <c r="A6" s="26">
        <v>3</v>
      </c>
      <c r="B6" s="27" t="s">
        <v>115</v>
      </c>
      <c r="C6" s="31"/>
      <c r="D6" s="32"/>
      <c r="E6" s="27"/>
      <c r="F6" s="27"/>
      <c r="G6" s="41"/>
      <c r="H6" s="41"/>
      <c r="I6" s="41"/>
      <c r="J6" s="27"/>
    </row>
    <row r="7" spans="1:10" ht="42" customHeight="1">
      <c r="A7" s="26">
        <v>4</v>
      </c>
      <c r="B7" s="27" t="s">
        <v>116</v>
      </c>
      <c r="C7" s="31"/>
      <c r="D7" s="32"/>
      <c r="E7" s="27"/>
      <c r="F7" s="27"/>
      <c r="G7" s="41"/>
      <c r="H7" s="41"/>
      <c r="I7" s="41"/>
      <c r="J7" s="27"/>
    </row>
    <row r="8" spans="1:10" ht="42" customHeight="1">
      <c r="A8" s="26">
        <v>5</v>
      </c>
      <c r="B8" s="27" t="s">
        <v>117</v>
      </c>
      <c r="C8" s="31"/>
      <c r="D8" s="32"/>
      <c r="E8" s="27"/>
      <c r="F8" s="27"/>
      <c r="G8" s="41"/>
      <c r="H8" s="41"/>
      <c r="I8" s="41"/>
      <c r="J8" s="27"/>
    </row>
    <row r="9" spans="1:10" ht="42" customHeight="1">
      <c r="A9" s="26">
        <v>6</v>
      </c>
      <c r="B9" s="27" t="s">
        <v>118</v>
      </c>
      <c r="C9" s="31"/>
      <c r="D9" s="32"/>
      <c r="E9" s="27"/>
      <c r="F9" s="27"/>
      <c r="G9" s="41"/>
      <c r="H9" s="41"/>
      <c r="I9" s="41"/>
      <c r="J9" s="27"/>
    </row>
    <row r="10" spans="1:10" ht="42" customHeight="1">
      <c r="A10" s="26">
        <v>7</v>
      </c>
      <c r="B10" s="27" t="s">
        <v>119</v>
      </c>
      <c r="C10" s="31"/>
      <c r="D10" s="32"/>
      <c r="E10" s="27"/>
      <c r="F10" s="27"/>
      <c r="G10" s="41"/>
      <c r="H10" s="41"/>
      <c r="I10" s="41"/>
      <c r="J10" s="27"/>
    </row>
    <row r="11" spans="1:10" ht="42" customHeight="1">
      <c r="A11" s="26">
        <v>8</v>
      </c>
      <c r="B11" s="27" t="s">
        <v>120</v>
      </c>
      <c r="C11" s="31"/>
      <c r="D11" s="32"/>
      <c r="E11" s="27"/>
      <c r="F11" s="27"/>
      <c r="G11" s="41"/>
      <c r="H11" s="41"/>
      <c r="I11" s="41"/>
      <c r="J11" s="27"/>
    </row>
    <row r="12" spans="1:10" ht="42" customHeight="1">
      <c r="A12" s="26">
        <v>9</v>
      </c>
      <c r="B12" s="27" t="s">
        <v>121</v>
      </c>
      <c r="C12" s="31"/>
      <c r="D12" s="32"/>
      <c r="E12" s="27"/>
      <c r="F12" s="27"/>
      <c r="G12" s="41"/>
      <c r="H12" s="41"/>
      <c r="I12" s="41"/>
      <c r="J12" s="27"/>
    </row>
    <row r="13" spans="1:10" ht="42" customHeight="1">
      <c r="A13" s="26">
        <v>10</v>
      </c>
      <c r="B13" s="27" t="s">
        <v>122</v>
      </c>
      <c r="C13" s="33"/>
      <c r="D13" s="34"/>
      <c r="E13" s="42"/>
      <c r="F13" s="42"/>
      <c r="G13" s="43"/>
      <c r="H13" s="43"/>
      <c r="I13" s="43"/>
      <c r="J13" s="42"/>
    </row>
  </sheetData>
  <sheetProtection/>
  <mergeCells count="3">
    <mergeCell ref="A1:J1"/>
    <mergeCell ref="A2:D2"/>
    <mergeCell ref="E2:J2"/>
  </mergeCells>
  <printOptions horizontalCentered="1"/>
  <pageMargins left="0.5" right="0.5590277777777778" top="0.6298611111111111" bottom="0.6298611111111111" header="0.5118055555555555" footer="0.22013888888888888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1">
      <selection activeCell="G9" sqref="G9"/>
    </sheetView>
  </sheetViews>
  <sheetFormatPr defaultColWidth="15.625" defaultRowHeight="29.25" customHeight="1"/>
  <cols>
    <col min="1" max="1" width="3.625" style="0" customWidth="1"/>
    <col min="2" max="2" width="15.625" style="0" customWidth="1"/>
    <col min="3" max="3" width="44.25390625" style="0" customWidth="1"/>
    <col min="4" max="4" width="51.625" style="0" customWidth="1"/>
  </cols>
  <sheetData>
    <row r="1" spans="2:4" ht="21" customHeight="1">
      <c r="B1" s="2" t="s">
        <v>123</v>
      </c>
      <c r="C1" s="3"/>
      <c r="D1" s="4"/>
    </row>
    <row r="2" spans="2:4" s="1" customFormat="1" ht="30" customHeight="1">
      <c r="B2" s="5" t="s">
        <v>124</v>
      </c>
      <c r="C2" s="6" t="s">
        <v>125</v>
      </c>
      <c r="D2" s="6"/>
    </row>
    <row r="3" spans="2:4" s="1" customFormat="1" ht="29.25" customHeight="1">
      <c r="B3" s="7" t="s">
        <v>126</v>
      </c>
      <c r="C3" s="7"/>
      <c r="D3" s="5" t="s">
        <v>12</v>
      </c>
    </row>
    <row r="4" spans="2:4" s="1" customFormat="1" ht="29.25" customHeight="1">
      <c r="B4" s="8" t="s">
        <v>16</v>
      </c>
      <c r="C4" s="9">
        <v>9</v>
      </c>
      <c r="D4" s="9">
        <v>9</v>
      </c>
    </row>
    <row r="5" spans="2:4" s="1" customFormat="1" ht="29.25" customHeight="1">
      <c r="B5" s="8" t="s">
        <v>19</v>
      </c>
      <c r="C5" s="9">
        <v>6</v>
      </c>
      <c r="D5" s="9">
        <v>6</v>
      </c>
    </row>
    <row r="6" spans="2:4" s="1" customFormat="1" ht="29.25" customHeight="1">
      <c r="B6" s="8" t="s">
        <v>22</v>
      </c>
      <c r="C6" s="9">
        <v>8</v>
      </c>
      <c r="D6" s="9">
        <v>8</v>
      </c>
    </row>
    <row r="7" spans="2:4" s="1" customFormat="1" ht="29.25" customHeight="1">
      <c r="B7" s="8" t="s">
        <v>25</v>
      </c>
      <c r="C7" s="9">
        <v>7</v>
      </c>
      <c r="D7" s="9">
        <v>7</v>
      </c>
    </row>
    <row r="8" spans="2:4" s="1" customFormat="1" ht="29.25" customHeight="1">
      <c r="B8" s="8" t="s">
        <v>127</v>
      </c>
      <c r="C8" s="9">
        <f>SUM(C4:C7)</f>
        <v>30</v>
      </c>
      <c r="D8" s="9">
        <f>SUM(D4:D7)</f>
        <v>30</v>
      </c>
    </row>
    <row r="9" spans="2:4" s="1" customFormat="1" ht="120.75" customHeight="1">
      <c r="B9" s="10" t="s">
        <v>128</v>
      </c>
      <c r="C9" s="11"/>
      <c r="D9" s="12"/>
    </row>
    <row r="10" spans="2:4" s="1" customFormat="1" ht="25.5" customHeight="1">
      <c r="B10" s="13" t="s">
        <v>129</v>
      </c>
      <c r="C10" s="13"/>
      <c r="D10" s="13"/>
    </row>
    <row r="11" spans="2:4" s="1" customFormat="1" ht="25.5" customHeight="1">
      <c r="B11" s="13" t="s">
        <v>130</v>
      </c>
      <c r="C11" s="13"/>
      <c r="D11" s="13"/>
    </row>
  </sheetData>
  <sheetProtection/>
  <mergeCells count="6">
    <mergeCell ref="B1:D1"/>
    <mergeCell ref="C2:D2"/>
    <mergeCell ref="B3:C3"/>
    <mergeCell ref="B9:D9"/>
    <mergeCell ref="B10:D10"/>
    <mergeCell ref="B11:D11"/>
  </mergeCells>
  <printOptions horizontalCentered="1" verticalCentered="1"/>
  <pageMargins left="0.59" right="0.59" top="0.59" bottom="0.59" header="0.51" footer="0.23999999999999996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2018-08-02T22:59:59Z</cp:lastPrinted>
  <dcterms:created xsi:type="dcterms:W3CDTF">2017-03-22T14:38:09Z</dcterms:created>
  <dcterms:modified xsi:type="dcterms:W3CDTF">2021-03-17T16:56:53Z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